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1012"/>
  <workbookPr dateCompatibility="0"/>
  <mc:AlternateContent xmlns:mc="http://schemas.openxmlformats.org/markup-compatibility/2006">
    <mc:Choice Requires="x15">
      <x15ac:absPath xmlns:x15ac="http://schemas.microsoft.com/office/spreadsheetml/2010/11/ac" url="/Users/yajingliu/OneDrive - McGill University/Manuscripts/2025/Liu_Seismica_LSL_data/Seismica_revision/"/>
    </mc:Choice>
  </mc:AlternateContent>
  <xr:revisionPtr revIDLastSave="0" documentId="10_ncr:8_{270A8AD3-A5D4-784A-BEDD-6DAF67E3B00F}" xr6:coauthVersionLast="36" xr6:coauthVersionMax="47" xr10:uidLastSave="{00000000-0000-0000-0000-000000000000}"/>
  <bookViews>
    <workbookView xWindow="4540" yWindow="500" windowWidth="44800" windowHeight="22900" xr2:uid="{17BAC94D-EF42-CD4A-BC76-4D8CC78B234F}"/>
  </bookViews>
  <sheets>
    <sheet name="OBS Y1" sheetId="2" r:id="rId1"/>
    <sheet name="OBS Y2" sheetId="4" r:id="rId2"/>
    <sheet name="MG sites" sheetId="3" r:id="rId3"/>
    <sheet name="Nodal sites" sheetId="1" r:id="rId4"/>
  </sheets>
  <calcPr calcId="18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<sst xmlns="http://purl.oclc.org/ooxml/spreadsheetml/main" count="133" uniqueCount="85">
  <si>
    <t>Station</t>
  </si>
  <si>
    <t>Latitude</t>
  </si>
  <si>
    <t>Longitude</t>
  </si>
  <si>
    <t>Depth (m)</t>
  </si>
  <si>
    <t>Start date</t>
  </si>
  <si>
    <t>End date</t>
  </si>
  <si>
    <t>n/a</t>
  </si>
  <si>
    <t>Elevation</t>
  </si>
  <si>
    <t>MG13</t>
  </si>
  <si>
    <t>MG14</t>
  </si>
  <si>
    <t>MG15</t>
  </si>
  <si>
    <t>MG16</t>
  </si>
  <si>
    <t>S01</t>
  </si>
  <si>
    <t>S02</t>
  </si>
  <si>
    <t>S03</t>
  </si>
  <si>
    <t>S04</t>
  </si>
  <si>
    <t>S05</t>
  </si>
  <si>
    <t>S06</t>
  </si>
  <si>
    <t>S07</t>
  </si>
  <si>
    <t>S08</t>
  </si>
  <si>
    <t>S09</t>
  </si>
  <si>
    <t>S10</t>
  </si>
  <si>
    <t>S11</t>
  </si>
  <si>
    <t>S12</t>
  </si>
  <si>
    <t>S13</t>
  </si>
  <si>
    <t>S14</t>
  </si>
  <si>
    <t>S15</t>
  </si>
  <si>
    <t>S16</t>
  </si>
  <si>
    <t>S17</t>
  </si>
  <si>
    <t>S18</t>
  </si>
  <si>
    <t>S19</t>
  </si>
  <si>
    <t>S20</t>
  </si>
  <si>
    <t>S21</t>
  </si>
  <si>
    <t>S22</t>
  </si>
  <si>
    <t>S23</t>
  </si>
  <si>
    <t>S24</t>
  </si>
  <si>
    <t>N01</t>
  </si>
  <si>
    <t>N02</t>
  </si>
  <si>
    <t>N03</t>
  </si>
  <si>
    <t>N04</t>
  </si>
  <si>
    <t>N05</t>
  </si>
  <si>
    <t>N06</t>
  </si>
  <si>
    <t>N07</t>
  </si>
  <si>
    <t>N08</t>
  </si>
  <si>
    <t>N09</t>
  </si>
  <si>
    <t>N10</t>
  </si>
  <si>
    <t>N11</t>
  </si>
  <si>
    <t>N12</t>
  </si>
  <si>
    <t>N13</t>
  </si>
  <si>
    <t>N14</t>
  </si>
  <si>
    <t>N15</t>
  </si>
  <si>
    <t>N16</t>
  </si>
  <si>
    <t>N17</t>
  </si>
  <si>
    <t>N18</t>
  </si>
  <si>
    <t>N19</t>
  </si>
  <si>
    <t>N20</t>
  </si>
  <si>
    <t>N21</t>
  </si>
  <si>
    <t>N22</t>
  </si>
  <si>
    <t>N23</t>
  </si>
  <si>
    <t>N24</t>
  </si>
  <si>
    <t>LS101</t>
  </si>
  <si>
    <t>LS102</t>
  </si>
  <si>
    <t>LS103</t>
  </si>
  <si>
    <t>LS104</t>
  </si>
  <si>
    <t>LS105</t>
  </si>
  <si>
    <t>LS106</t>
  </si>
  <si>
    <t>LS107</t>
  </si>
  <si>
    <t>LS108</t>
  </si>
  <si>
    <t>LS109</t>
  </si>
  <si>
    <t xml:space="preserve">*LSL09 resurfaced shortly after deployment										</t>
  </si>
  <si>
    <t>Note</t>
  </si>
  <si>
    <t>Y1 co-location</t>
  </si>
  <si>
    <t>LS210</t>
  </si>
  <si>
    <t>LS202</t>
  </si>
  <si>
    <t>No data</t>
  </si>
  <si>
    <t>LS203</t>
  </si>
  <si>
    <t>LS204</t>
  </si>
  <si>
    <t>LS205</t>
  </si>
  <si>
    <t>LS206</t>
  </si>
  <si>
    <t>LS207</t>
  </si>
  <si>
    <t>LS208</t>
  </si>
  <si>
    <t>Clock offset (ms) on deck</t>
  </si>
  <si>
    <t>clock offse on deck (ms)</t>
  </si>
  <si>
    <t>Estimated tilt at deployment</t>
  </si>
  <si>
    <t>Estimated tilt at recovery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</si>
</sst>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14" fontId="18" fillId="0" borderId="0" xfId="0" applyNumberFormat="1" applyFont="1"/>
    <xf numFmtId="0" fontId="20" fillId="0" borderId="0" xfId="0" applyFon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 vertical="center"/>
    </xf>
    <xf numFmtId="0" fontId="20" fillId="0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">
    <dxf>
      <fill>
        <patternFill>
          <bgColor rgb="FFFEF1D2"/>
        </patternFill>
      </fill>
    </dxf>
    <dxf>
      <fill>
        <patternFill>
          <bgColor theme="5" tint="0.59996337778862885"/>
        </patternFill>
      </fill>
    </dxf>
    <dxf>
      <fill>
        <patternFill>
          <bgColor rgb="FFFEF1D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worksheet" Target="worksheets/sheet3.xml"/><Relationship Id="rId7" Type="http://purl.oclc.org/ooxml/officeDocument/relationships/sharedStrings" Target="sharedStrings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styles" Target="styles.xml"/><Relationship Id="rId5" Type="http://purl.oclc.org/ooxml/officeDocument/relationships/theme" Target="theme/theme1.xml"/><Relationship Id="rId4" Type="http://purl.oclc.org/ooxml/officeDocument/relationships/worksheet" Target="worksheets/sheet4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20066-DC22-4F44-A5BA-E0824D0E2EDA}">
  <dimension ref="A1:J10"/>
  <sheetViews>
    <sheetView tabSelected="1" zoomScale="129" zoomScaleNormal="129" workbookViewId="0">
      <selection activeCell="F16" sqref="F16"/>
    </sheetView>
  </sheetViews>
  <sheetFormatPr baseColWidth="10" defaultColWidth="11" defaultRowHeight="16"/>
  <cols>
    <col min="1" max="1" width="14.6640625" customWidth="1"/>
    <col min="5" max="5" width="14.1640625" bestFit="1" customWidth="1"/>
    <col min="7" max="7" width="14.33203125" bestFit="1" customWidth="1"/>
    <col min="8" max="8" width="10.33203125" customWidth="1"/>
    <col min="9" max="9" width="10.83203125"/>
  </cols>
  <sheetData>
    <row r="1" spans="1:10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82</v>
      </c>
      <c r="H1" s="7" t="s">
        <v>83</v>
      </c>
      <c r="I1" s="7" t="s">
        <v>84</v>
      </c>
      <c r="J1" s="4" t="s">
        <v>70</v>
      </c>
    </row>
    <row r="2" spans="1:10">
      <c r="A2" t="s">
        <v>60</v>
      </c>
      <c r="B2">
        <v>48.887500000000003</v>
      </c>
      <c r="C2">
        <v>-67.972899999999996</v>
      </c>
      <c r="D2">
        <v>302.3</v>
      </c>
      <c r="E2" s="2" t="d">
        <v>2023-09-29</v>
      </c>
      <c r="F2" s="2" t="d">
        <v>2024-05-09</v>
      </c>
      <c r="G2" s="1">
        <v>-182</v>
      </c>
      <c r="H2" s="6">
        <v>0.83726448800607933</v>
      </c>
      <c r="I2" s="6">
        <v>1.4418166112484201</v>
      </c>
    </row>
    <row r="3" spans="1:10">
      <c r="A3" t="s">
        <v>61</v>
      </c>
      <c r="B3">
        <v>49.070099999999996</v>
      </c>
      <c r="C3">
        <v>-67.789400000000001</v>
      </c>
      <c r="D3">
        <v>263.2</v>
      </c>
      <c r="E3" s="2" t="d">
        <v>2023-09-28</v>
      </c>
      <c r="F3" s="2" t="d">
        <v>2024-01-19</v>
      </c>
      <c r="G3" s="1" t="s">
        <v>6</v>
      </c>
      <c r="H3" s="6">
        <v>2.1938751762772726</v>
      </c>
      <c r="I3" s="6" t="s">
        <v>6</v>
      </c>
    </row>
    <row r="4" spans="1:10">
      <c r="A4" t="s">
        <v>62</v>
      </c>
      <c r="B4">
        <v>48.972000000000001</v>
      </c>
      <c r="C4">
        <v>-67.622600000000006</v>
      </c>
      <c r="D4">
        <v>294.3</v>
      </c>
      <c r="E4" s="2" t="d">
        <v>2023-09-28</v>
      </c>
      <c r="F4" s="2" t="d">
        <v>2023-11-07</v>
      </c>
      <c r="G4" s="1" t="s">
        <v>6</v>
      </c>
      <c r="H4" s="6">
        <v>1.4336437230441763</v>
      </c>
      <c r="I4" s="6" t="s">
        <v>6</v>
      </c>
    </row>
    <row r="5" spans="1:10">
      <c r="A5" t="s">
        <v>63</v>
      </c>
      <c r="B5">
        <v>49.073599999999999</v>
      </c>
      <c r="C5">
        <v>-67.340999999999994</v>
      </c>
      <c r="D5">
        <v>313.39999999999998</v>
      </c>
      <c r="E5" s="2" t="d">
        <v>2023-09-28</v>
      </c>
      <c r="F5" s="2" t="d">
        <v>2024-05-09</v>
      </c>
      <c r="G5" s="1">
        <v>-579</v>
      </c>
      <c r="H5" s="6">
        <v>1.2603820188430628</v>
      </c>
      <c r="I5" s="6">
        <v>1.7442068049216222</v>
      </c>
    </row>
    <row r="6" spans="1:10">
      <c r="A6" t="s">
        <v>64</v>
      </c>
      <c r="B6">
        <v>49.212699999999998</v>
      </c>
      <c r="C6">
        <v>-67.198099999999997</v>
      </c>
      <c r="D6">
        <v>321.60000000000002</v>
      </c>
      <c r="E6" s="2" t="d">
        <v>2023-09-28</v>
      </c>
      <c r="F6" s="2" t="d">
        <v>2024-05-09</v>
      </c>
      <c r="G6" s="1">
        <v>-594</v>
      </c>
      <c r="H6" s="6">
        <v>3.6354266022515249</v>
      </c>
      <c r="I6" s="6">
        <v>3.5230494852121552</v>
      </c>
    </row>
    <row r="7" spans="1:10">
      <c r="A7" t="s">
        <v>65</v>
      </c>
      <c r="B7">
        <v>49.2029</v>
      </c>
      <c r="C7">
        <v>-66.852800000000002</v>
      </c>
      <c r="D7">
        <v>311.60000000000002</v>
      </c>
      <c r="E7" s="2" t="d">
        <v>2023-09-27</v>
      </c>
      <c r="F7" s="2" t="d">
        <v>2024-05-08</v>
      </c>
      <c r="G7" s="1">
        <v>-1411</v>
      </c>
      <c r="H7" s="6" t="s">
        <v>6</v>
      </c>
      <c r="I7" s="6">
        <v>1.0765029445383332</v>
      </c>
    </row>
    <row r="8" spans="1:10">
      <c r="A8" t="s">
        <v>66</v>
      </c>
      <c r="B8">
        <v>49.356000000000002</v>
      </c>
      <c r="C8">
        <v>-66.749099999999999</v>
      </c>
      <c r="D8">
        <v>294.39999999999998</v>
      </c>
      <c r="E8" s="2" t="d">
        <v>2023-09-27</v>
      </c>
      <c r="F8" s="2" t="d">
        <v>2024-05-08</v>
      </c>
      <c r="G8" s="1" t="s">
        <v>6</v>
      </c>
      <c r="H8" s="6" t="s">
        <v>6</v>
      </c>
      <c r="I8" s="6">
        <v>3.6469785387473892</v>
      </c>
    </row>
    <row r="9" spans="1:10">
      <c r="A9" t="s">
        <v>67</v>
      </c>
      <c r="B9">
        <v>49.322899999999997</v>
      </c>
      <c r="C9">
        <v>-66.489099999999993</v>
      </c>
      <c r="D9">
        <v>307.2</v>
      </c>
      <c r="E9" s="2" t="d">
        <v>2023-09-26</v>
      </c>
      <c r="F9" s="2" t="d">
        <v>2024-05-08</v>
      </c>
      <c r="G9" s="1">
        <v>-412</v>
      </c>
      <c r="H9" s="6">
        <v>2.791823847031202</v>
      </c>
      <c r="I9" s="6">
        <v>3.1097420221700758</v>
      </c>
    </row>
    <row r="10" spans="1:10">
      <c r="A10" t="s">
        <v>68</v>
      </c>
      <c r="B10">
        <v>49.445799999999998</v>
      </c>
      <c r="C10">
        <v>-66.623599999999996</v>
      </c>
      <c r="D10">
        <v>273.2</v>
      </c>
      <c r="E10" t="s">
        <v>6</v>
      </c>
      <c r="F10" t="s">
        <v>6</v>
      </c>
      <c r="G10" s="1" t="s">
        <v>6</v>
      </c>
      <c r="H10" t="s">
        <v>6</v>
      </c>
      <c r="I10" t="s">
        <v>6</v>
      </c>
      <c r="J10" t="s">
        <v>69</v>
      </c>
    </row>
  </sheetData>
  <phoneticPr fontId="19" type="noConversion"/>
  <conditionalFormatting sqref="H2:I9">
    <cfRule type="expression" dxfId="2" priority="1">
      <formula>ABS(H2)&gt;5</formula>
    </cfRule>
  </conditionalFormatting>
  <pageMargins left="0.7" right="0.7" top="0.75" bottom="0.75" header="0.3" footer="0.3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B2A3A-8FBA-6245-8CD5-0BC456F61404}">
  <dimension ref="A1:K9"/>
  <sheetViews>
    <sheetView zoomScale="130" zoomScaleNormal="130" workbookViewId="0">
      <selection activeCell="H1" sqref="H1:I1048576"/>
    </sheetView>
  </sheetViews>
  <sheetFormatPr baseColWidth="10" defaultColWidth="11" defaultRowHeight="16"/>
  <cols>
    <col min="8" max="8" width="10.33203125" customWidth="1"/>
  </cols>
  <sheetData>
    <row r="1" spans="1:1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81</v>
      </c>
      <c r="H1" s="4" t="s">
        <v>83</v>
      </c>
      <c r="I1" s="4" t="s">
        <v>84</v>
      </c>
      <c r="J1" s="4" t="s">
        <v>71</v>
      </c>
      <c r="K1" s="4" t="s">
        <v>70</v>
      </c>
    </row>
    <row r="2" spans="1:11">
      <c r="A2" t="s">
        <v>73</v>
      </c>
      <c r="B2">
        <v>49.072499999999998</v>
      </c>
      <c r="C2">
        <v>-67.788700000000006</v>
      </c>
      <c r="D2">
        <v>276.7</v>
      </c>
      <c r="E2" s="2" t="d">
        <v>2024-11-11</v>
      </c>
      <c r="F2" t="s">
        <v>6</v>
      </c>
      <c r="G2" s="5" t="s">
        <v>6</v>
      </c>
      <c r="H2" s="6">
        <v>0.49740170697701203</v>
      </c>
      <c r="I2" s="6">
        <v>0.66295761384486818</v>
      </c>
      <c r="J2" t="s">
        <v>61</v>
      </c>
      <c r="K2" t="s">
        <v>74</v>
      </c>
    </row>
    <row r="3" spans="1:11">
      <c r="A3" t="s">
        <v>75</v>
      </c>
      <c r="B3">
        <v>48.970799999999997</v>
      </c>
      <c r="C3">
        <v>-67.623400000000004</v>
      </c>
      <c r="D3">
        <v>289.89999999999998</v>
      </c>
      <c r="E3" s="2" t="d">
        <v>2024-11-11</v>
      </c>
      <c r="F3" s="2" t="d">
        <v>2025-04-22</v>
      </c>
      <c r="G3" s="5">
        <v>38</v>
      </c>
      <c r="H3" s="6">
        <v>1.5961676494026797</v>
      </c>
      <c r="I3" s="6">
        <v>1.5362285621157197</v>
      </c>
      <c r="J3" t="s">
        <v>62</v>
      </c>
    </row>
    <row r="4" spans="1:11">
      <c r="A4" t="s">
        <v>76</v>
      </c>
      <c r="B4">
        <v>49.073900000000002</v>
      </c>
      <c r="C4">
        <v>-67.338300000000004</v>
      </c>
      <c r="D4">
        <v>310.60000000000002</v>
      </c>
      <c r="E4" s="2" t="d">
        <v>2024-11-13</v>
      </c>
      <c r="F4" s="2" t="d">
        <v>2025-04-22</v>
      </c>
      <c r="G4" s="5">
        <v>-445</v>
      </c>
      <c r="H4" s="6">
        <v>0.62523380879878354</v>
      </c>
      <c r="I4" s="6">
        <v>0.49767338122417343</v>
      </c>
      <c r="J4" t="s">
        <v>63</v>
      </c>
    </row>
    <row r="5" spans="1:11">
      <c r="A5" t="s">
        <v>77</v>
      </c>
      <c r="B5">
        <v>49.214599999999997</v>
      </c>
      <c r="C5">
        <v>-67.1982</v>
      </c>
      <c r="D5">
        <v>314.2</v>
      </c>
      <c r="E5" s="2" t="d">
        <v>2024-11-13</v>
      </c>
      <c r="F5" s="2" t="d">
        <v>2025-04-23</v>
      </c>
      <c r="G5" s="5">
        <v>-238</v>
      </c>
      <c r="H5" s="6">
        <v>1.4495319891912237</v>
      </c>
      <c r="I5" s="6">
        <v>1.3472282781500371</v>
      </c>
      <c r="J5" t="s">
        <v>64</v>
      </c>
    </row>
    <row r="6" spans="1:11">
      <c r="A6" t="s">
        <v>78</v>
      </c>
      <c r="B6">
        <v>49.201099999999997</v>
      </c>
      <c r="C6">
        <v>-66.855500000000006</v>
      </c>
      <c r="D6">
        <v>299.60000000000002</v>
      </c>
      <c r="E6" s="2" t="d">
        <v>2024-11-13</v>
      </c>
      <c r="F6" s="2" t="d">
        <v>2025-04-23</v>
      </c>
      <c r="G6" s="5">
        <v>-105</v>
      </c>
      <c r="H6" s="6">
        <v>0.39235059163555003</v>
      </c>
      <c r="I6" s="6">
        <v>0.38448731114936691</v>
      </c>
      <c r="J6" t="s">
        <v>65</v>
      </c>
    </row>
    <row r="7" spans="1:11">
      <c r="A7" t="s">
        <v>79</v>
      </c>
      <c r="B7">
        <v>49.356200000000001</v>
      </c>
      <c r="C7">
        <v>-66.748599999999996</v>
      </c>
      <c r="D7">
        <v>280.5</v>
      </c>
      <c r="E7" s="2" t="d">
        <v>2024-11-14</v>
      </c>
      <c r="F7" s="2" t="d">
        <v>2025-04-23</v>
      </c>
      <c r="G7" s="5">
        <v>-492</v>
      </c>
      <c r="H7" s="6">
        <v>1.7582719182794586</v>
      </c>
      <c r="I7" s="6">
        <v>1.6850507508035208</v>
      </c>
      <c r="J7" t="s">
        <v>66</v>
      </c>
    </row>
    <row r="8" spans="1:11">
      <c r="A8" t="s">
        <v>80</v>
      </c>
      <c r="B8">
        <v>49.322899999999997</v>
      </c>
      <c r="C8">
        <v>-66.488100000000003</v>
      </c>
      <c r="D8">
        <v>295.10000000000002</v>
      </c>
      <c r="E8" s="2" t="d">
        <v>2024-11-14</v>
      </c>
      <c r="F8" t="s">
        <v>6</v>
      </c>
      <c r="G8" s="5" t="s">
        <v>6</v>
      </c>
      <c r="H8" s="6">
        <v>1.4834714296589848</v>
      </c>
      <c r="I8" s="6" t="s">
        <v>6</v>
      </c>
      <c r="J8" t="s">
        <v>67</v>
      </c>
      <c r="K8" t="s">
        <v>74</v>
      </c>
    </row>
    <row r="9" spans="1:11">
      <c r="A9" t="s">
        <v>72</v>
      </c>
      <c r="B9">
        <v>49.164999999999999</v>
      </c>
      <c r="C9">
        <v>-67.513900000000007</v>
      </c>
      <c r="D9">
        <v>282.5</v>
      </c>
      <c r="E9" s="2" t="d">
        <v>2024-11-11</v>
      </c>
      <c r="F9" s="2" t="d">
        <v>2025-04-22</v>
      </c>
      <c r="G9" s="5">
        <v>-97</v>
      </c>
      <c r="H9" s="6">
        <v>0.8262333794603145</v>
      </c>
      <c r="I9" s="6">
        <v>1.0993265798500738</v>
      </c>
    </row>
  </sheetData>
  <conditionalFormatting sqref="H2:I9">
    <cfRule type="expression" dxfId="1" priority="2">
      <formula>ABS(H2)&gt;4</formula>
    </cfRule>
  </conditionalFormatting>
  <conditionalFormatting sqref="I2:I9">
    <cfRule type="expression" dxfId="0" priority="1">
      <formula>ABS(I2)&gt;5</formula>
    </cfRule>
  </conditionalFormatting>
  <pageMargins left="0.7" right="0.7" top="0.75" bottom="0.75" header="0.3" footer="0.3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C5A1B-10AE-3C41-8067-BBB530D9D85A}">
  <dimension ref="A1:F5"/>
  <sheetViews>
    <sheetView zoomScale="122" zoomScaleNormal="122" workbookViewId="0">
      <selection activeCell="E10" sqref="E10"/>
    </sheetView>
  </sheetViews>
  <sheetFormatPr baseColWidth="10" defaultColWidth="11" defaultRowHeight="16"/>
  <sheetData>
    <row r="1" spans="1:6">
      <c r="A1" t="s">
        <v>0</v>
      </c>
      <c r="B1" t="s">
        <v>1</v>
      </c>
      <c r="C1" t="s">
        <v>2</v>
      </c>
      <c r="D1" t="s">
        <v>7</v>
      </c>
      <c r="E1" t="s">
        <v>4</v>
      </c>
      <c r="F1" t="s">
        <v>5</v>
      </c>
    </row>
    <row r="2" spans="1:6">
      <c r="A2" t="s">
        <v>8</v>
      </c>
      <c r="B2">
        <v>48.319699999999997</v>
      </c>
      <c r="C2">
        <v>-69.4131</v>
      </c>
      <c r="D2">
        <v>25.5</v>
      </c>
      <c r="E2" s="2" t="d">
        <v>2023-09-13</v>
      </c>
    </row>
    <row r="3" spans="1:6">
      <c r="A3" t="s">
        <v>9</v>
      </c>
      <c r="B3">
        <v>49.197299999999998</v>
      </c>
      <c r="C3">
        <v>-66.178100000000001</v>
      </c>
      <c r="D3">
        <v>154.5</v>
      </c>
      <c r="E3" s="2" t="d">
        <v>2023-10-21</v>
      </c>
    </row>
    <row r="4" spans="1:6">
      <c r="A4" t="s">
        <v>10</v>
      </c>
      <c r="B4">
        <v>49.128500000000003</v>
      </c>
      <c r="C4">
        <v>-68.398499999999999</v>
      </c>
      <c r="D4">
        <v>49.1</v>
      </c>
      <c r="E4" s="2" t="d">
        <v>2024-08-21</v>
      </c>
    </row>
    <row r="5" spans="1:6">
      <c r="A5" t="s">
        <v>11</v>
      </c>
      <c r="B5">
        <v>48.736699999999999</v>
      </c>
      <c r="C5">
        <v>-69.070300000000003</v>
      </c>
      <c r="D5">
        <v>37.6</v>
      </c>
      <c r="E5" s="2" t="d">
        <v>2024-12-31</v>
      </c>
    </row>
  </sheetData>
  <pageMargins left="0.7" right="0.7" top="0.75" bottom="0.75" header="0.3" footer="0.3"/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E2990-B009-F44C-8BF1-21F860E625B2}">
  <dimension ref="A1:E51"/>
  <sheetViews>
    <sheetView zoomScale="125" zoomScaleNormal="125" workbookViewId="0">
      <selection activeCell="J18" sqref="J18"/>
    </sheetView>
  </sheetViews>
  <sheetFormatPr baseColWidth="10" defaultColWidth="11" defaultRowHeight="16"/>
  <sheetData>
    <row r="1" spans="1:5">
      <c r="A1" t="s">
        <v>0</v>
      </c>
      <c r="B1" t="s">
        <v>1</v>
      </c>
      <c r="C1" t="s">
        <v>2</v>
      </c>
      <c r="D1" t="s">
        <v>4</v>
      </c>
      <c r="E1" t="s">
        <v>5</v>
      </c>
    </row>
    <row r="2" spans="1:5">
      <c r="A2" t="s">
        <v>12</v>
      </c>
      <c r="B2">
        <v>48.673699999999997</v>
      </c>
      <c r="C2">
        <v>-68.047700000000006</v>
      </c>
      <c r="D2" s="2" t="d">
        <v>2023-09-16</v>
      </c>
      <c r="E2" s="2" t="d">
        <v>2023-10-17</v>
      </c>
    </row>
    <row r="3" spans="1:5">
      <c r="A3" t="s">
        <v>13</v>
      </c>
      <c r="B3">
        <v>48.688299999999998</v>
      </c>
      <c r="C3">
        <v>-67.948800000000006</v>
      </c>
      <c r="D3" s="2" t="d">
        <v>2023-09-16</v>
      </c>
      <c r="E3" s="2" t="d">
        <v>2023-10-19</v>
      </c>
    </row>
    <row r="4" spans="1:5">
      <c r="A4" t="s">
        <v>14</v>
      </c>
      <c r="B4">
        <v>48.724200000000003</v>
      </c>
      <c r="C4">
        <v>-67.872200000000007</v>
      </c>
      <c r="D4" s="2" t="d">
        <v>2023-09-16</v>
      </c>
      <c r="E4" s="2" t="d">
        <v>2023-10-16</v>
      </c>
    </row>
    <row r="5" spans="1:5">
      <c r="A5" t="s">
        <v>15</v>
      </c>
      <c r="B5">
        <v>48.7575</v>
      </c>
      <c r="C5">
        <v>-67.791700000000006</v>
      </c>
      <c r="D5" s="2" t="d">
        <v>2023-09-16</v>
      </c>
      <c r="E5" s="2" t="d">
        <v>2023-10-18</v>
      </c>
    </row>
    <row r="6" spans="1:5">
      <c r="A6" t="s">
        <v>16</v>
      </c>
      <c r="B6">
        <v>48.789900000000003</v>
      </c>
      <c r="C6">
        <v>-67.685100000000006</v>
      </c>
      <c r="D6" s="2" t="d">
        <v>2023-09-16</v>
      </c>
      <c r="E6" s="2" t="d">
        <v>2023-10-18</v>
      </c>
    </row>
    <row r="7" spans="1:5">
      <c r="A7" t="s">
        <v>17</v>
      </c>
      <c r="B7">
        <v>48.814300000000003</v>
      </c>
      <c r="C7">
        <v>-67.601100000000002</v>
      </c>
      <c r="D7" s="2" t="d">
        <v>2023-09-16</v>
      </c>
      <c r="E7" s="2" t="d">
        <v>2023-10-17</v>
      </c>
    </row>
    <row r="8" spans="1:5">
      <c r="A8" t="s">
        <v>18</v>
      </c>
      <c r="B8">
        <v>48.8508</v>
      </c>
      <c r="C8">
        <v>-67.507300000000001</v>
      </c>
      <c r="D8" s="2" t="d">
        <v>2023-09-16</v>
      </c>
      <c r="E8" s="2" t="d">
        <v>2023-10-15</v>
      </c>
    </row>
    <row r="9" spans="1:5">
      <c r="A9" t="s">
        <v>19</v>
      </c>
      <c r="B9">
        <v>48.880699999999997</v>
      </c>
      <c r="C9">
        <v>-67.4011</v>
      </c>
      <c r="D9" s="2" t="d">
        <v>2023-09-16</v>
      </c>
      <c r="E9" s="2" t="d">
        <v>2023-10-18</v>
      </c>
    </row>
    <row r="10" spans="1:5">
      <c r="A10" t="s">
        <v>20</v>
      </c>
      <c r="B10">
        <v>48.907299999999999</v>
      </c>
      <c r="C10">
        <v>-67.281400000000005</v>
      </c>
      <c r="D10" s="2" t="d">
        <v>2023-09-16</v>
      </c>
      <c r="E10" s="2" t="d">
        <v>2023-10-16</v>
      </c>
    </row>
    <row r="11" spans="1:5">
      <c r="A11" t="s">
        <v>21</v>
      </c>
      <c r="B11">
        <v>48.935299999999998</v>
      </c>
      <c r="C11">
        <v>-67.183099999999996</v>
      </c>
      <c r="D11" s="2" t="d">
        <v>2023-09-16</v>
      </c>
      <c r="E11" s="2" t="d">
        <v>2023-10-17</v>
      </c>
    </row>
    <row r="12" spans="1:5">
      <c r="A12" t="s">
        <v>22</v>
      </c>
      <c r="B12">
        <v>48.953099999999999</v>
      </c>
      <c r="C12">
        <v>-67.117800000000003</v>
      </c>
      <c r="D12" s="2" t="d">
        <v>2023-09-16</v>
      </c>
      <c r="E12" s="2" t="d">
        <v>2023-10-18</v>
      </c>
    </row>
    <row r="13" spans="1:5">
      <c r="A13" t="s">
        <v>23</v>
      </c>
      <c r="B13">
        <v>48.995600000000003</v>
      </c>
      <c r="C13">
        <v>-66.996099999999998</v>
      </c>
      <c r="D13" s="2" t="d">
        <v>2023-09-16</v>
      </c>
      <c r="E13" s="2" t="d">
        <v>2023-10-17</v>
      </c>
    </row>
    <row r="14" spans="1:5">
      <c r="A14" t="s">
        <v>24</v>
      </c>
      <c r="B14">
        <v>49.030799999999999</v>
      </c>
      <c r="C14">
        <v>-66.912000000000006</v>
      </c>
      <c r="D14" s="2" t="d">
        <v>2023-09-17</v>
      </c>
      <c r="E14" s="2" t="d">
        <v>2023-10-18</v>
      </c>
    </row>
    <row r="15" spans="1:5">
      <c r="A15" t="s">
        <v>25</v>
      </c>
      <c r="B15">
        <v>49.050899999999999</v>
      </c>
      <c r="C15">
        <v>-66.808099999999996</v>
      </c>
      <c r="D15" s="2" t="d">
        <v>2023-09-17</v>
      </c>
      <c r="E15" s="2" t="d">
        <v>2023-10-10</v>
      </c>
    </row>
    <row r="16" spans="1:5">
      <c r="A16" t="s">
        <v>26</v>
      </c>
      <c r="B16">
        <v>49.086100000000002</v>
      </c>
      <c r="C16">
        <v>-66.715400000000002</v>
      </c>
      <c r="D16" s="2" t="d">
        <v>2023-09-17</v>
      </c>
      <c r="E16" s="2" t="d">
        <v>2023-10-17</v>
      </c>
    </row>
    <row r="17" spans="1:5">
      <c r="A17" t="s">
        <v>27</v>
      </c>
      <c r="B17">
        <v>49.086300000000001</v>
      </c>
      <c r="C17">
        <v>-66.713899999999995</v>
      </c>
      <c r="D17" s="2" t="d">
        <v>2023-09-17</v>
      </c>
      <c r="E17" s="2" t="d">
        <v>2023-10-17</v>
      </c>
    </row>
    <row r="18" spans="1:5">
      <c r="A18" t="s">
        <v>28</v>
      </c>
      <c r="B18">
        <v>49.086300000000001</v>
      </c>
      <c r="C18">
        <v>-66.716099999999997</v>
      </c>
      <c r="D18" s="2" t="d">
        <v>2023-09-16</v>
      </c>
      <c r="E18" s="2" t="d">
        <v>2023-10-18</v>
      </c>
    </row>
    <row r="19" spans="1:5">
      <c r="A19" t="s">
        <v>29</v>
      </c>
      <c r="B19">
        <v>49.086500000000001</v>
      </c>
      <c r="C19">
        <v>-66.714799999999997</v>
      </c>
      <c r="D19" s="2" t="d">
        <v>2023-09-17</v>
      </c>
      <c r="E19" s="2" t="d">
        <v>2023-10-17</v>
      </c>
    </row>
    <row r="20" spans="1:5">
      <c r="A20" t="s">
        <v>30</v>
      </c>
      <c r="B20">
        <v>49.109000000000002</v>
      </c>
      <c r="C20">
        <v>-66.581299999999999</v>
      </c>
      <c r="D20" s="2" t="d">
        <v>2023-09-17</v>
      </c>
      <c r="E20" s="2" t="d">
        <v>2023-10-19</v>
      </c>
    </row>
    <row r="21" spans="1:5">
      <c r="A21" t="s">
        <v>31</v>
      </c>
      <c r="B21">
        <v>49.160299999999999</v>
      </c>
      <c r="C21">
        <v>-66.391099999999994</v>
      </c>
      <c r="D21" s="2" t="d">
        <v>2023-09-17</v>
      </c>
      <c r="E21" s="2" t="d">
        <v>2023-10-18</v>
      </c>
    </row>
    <row r="22" spans="1:5">
      <c r="A22" t="s">
        <v>32</v>
      </c>
      <c r="B22">
        <v>49.194899999999997</v>
      </c>
      <c r="C22">
        <v>-66.231999999999999</v>
      </c>
      <c r="D22" s="2" t="d">
        <v>2023-09-17</v>
      </c>
      <c r="E22" s="2" t="d">
        <v>2023-10-19</v>
      </c>
    </row>
    <row r="23" spans="1:5">
      <c r="A23" t="s">
        <v>33</v>
      </c>
      <c r="B23">
        <v>49.200099999999999</v>
      </c>
      <c r="C23">
        <v>-66.182500000000005</v>
      </c>
      <c r="D23" s="2" t="d">
        <v>2023-09-17</v>
      </c>
      <c r="E23" s="2" t="d">
        <v>2023-10-19</v>
      </c>
    </row>
    <row r="24" spans="1:5">
      <c r="A24" t="s">
        <v>34</v>
      </c>
      <c r="B24">
        <v>49.222999999999999</v>
      </c>
      <c r="C24">
        <v>-65.944000000000003</v>
      </c>
      <c r="D24" s="2" t="d">
        <v>2023-09-17</v>
      </c>
      <c r="E24" s="2" t="d">
        <v>2023-10-19</v>
      </c>
    </row>
    <row r="25" spans="1:5">
      <c r="A25" t="s">
        <v>35</v>
      </c>
      <c r="B25">
        <v>49.2376</v>
      </c>
      <c r="C25">
        <v>-65.762600000000006</v>
      </c>
      <c r="D25" s="2" t="d">
        <v>2023-09-17</v>
      </c>
      <c r="E25" s="2" t="d">
        <v>2023-10-18</v>
      </c>
    </row>
    <row r="27" spans="1:5">
      <c r="A27" t="s">
        <v>0</v>
      </c>
      <c r="B27" t="s">
        <v>1</v>
      </c>
      <c r="C27" t="s">
        <v>2</v>
      </c>
      <c r="D27" t="s">
        <v>4</v>
      </c>
      <c r="E27" t="s">
        <v>5</v>
      </c>
    </row>
    <row r="28" spans="1:5">
      <c r="A28" t="s">
        <v>36</v>
      </c>
      <c r="B28">
        <v>49.003</v>
      </c>
      <c r="C28">
        <v>-68.64</v>
      </c>
      <c r="D28" s="2" t="d">
        <v>2023-09-13</v>
      </c>
      <c r="E28" s="2" t="d">
        <v>2023-10-15</v>
      </c>
    </row>
    <row r="29" spans="1:5">
      <c r="A29" t="s">
        <v>37</v>
      </c>
      <c r="B29">
        <v>49.043500000000002</v>
      </c>
      <c r="C29">
        <v>-68.453199999999995</v>
      </c>
      <c r="D29" s="2" t="d">
        <v>2023-09-13</v>
      </c>
      <c r="E29" s="2" t="d">
        <v>2023-10-14</v>
      </c>
    </row>
    <row r="30" spans="1:5">
      <c r="A30" t="s">
        <v>38</v>
      </c>
      <c r="B30">
        <v>49.094900000000003</v>
      </c>
      <c r="C30">
        <v>-68.227800000000002</v>
      </c>
      <c r="D30" s="2" t="d">
        <v>2023-09-13</v>
      </c>
      <c r="E30" s="2" t="d">
        <v>2023-10-15</v>
      </c>
    </row>
    <row r="31" spans="1:5">
      <c r="A31" t="s">
        <v>39</v>
      </c>
      <c r="B31">
        <v>49.203200000000002</v>
      </c>
      <c r="C31">
        <v>-68.1601</v>
      </c>
      <c r="D31" s="2" t="d">
        <v>2023-09-14</v>
      </c>
      <c r="E31" s="3" t="d">
        <v>2023-10-15</v>
      </c>
    </row>
    <row r="32" spans="1:5">
      <c r="A32" t="s">
        <v>40</v>
      </c>
      <c r="B32">
        <v>49.2986</v>
      </c>
      <c r="C32">
        <v>-68.054000000000002</v>
      </c>
      <c r="D32" s="2" t="d">
        <v>2023-09-14</v>
      </c>
      <c r="E32" s="2" t="d">
        <v>2023-10-14</v>
      </c>
    </row>
    <row r="33" spans="1:5">
      <c r="A33" t="s">
        <v>41</v>
      </c>
      <c r="B33">
        <v>49.293100000000003</v>
      </c>
      <c r="C33">
        <v>-67.8904</v>
      </c>
      <c r="D33" s="2" t="d">
        <v>2023-09-14</v>
      </c>
      <c r="E33" s="2" t="d">
        <v>2023-10-14</v>
      </c>
    </row>
    <row r="34" spans="1:5">
      <c r="A34" t="s">
        <v>42</v>
      </c>
      <c r="B34">
        <v>49.305599999999998</v>
      </c>
      <c r="C34">
        <v>-67.759299999999996</v>
      </c>
      <c r="D34" s="2" t="d">
        <v>2023-09-14</v>
      </c>
      <c r="E34" s="2" t="d">
        <v>2023-10-15</v>
      </c>
    </row>
    <row r="35" spans="1:5">
      <c r="A35" t="s">
        <v>43</v>
      </c>
      <c r="B35">
        <v>49.320700000000002</v>
      </c>
      <c r="C35">
        <v>-67.637</v>
      </c>
      <c r="D35" s="2" t="d">
        <v>2023-09-14</v>
      </c>
      <c r="E35" s="2" t="d">
        <v>2023-10-16</v>
      </c>
    </row>
    <row r="36" spans="1:5">
      <c r="A36" t="s">
        <v>44</v>
      </c>
      <c r="B36">
        <v>49.326000000000001</v>
      </c>
      <c r="C36">
        <v>-67.583100000000002</v>
      </c>
      <c r="D36" s="2" t="d">
        <v>2023-09-14</v>
      </c>
      <c r="E36" s="2" t="d">
        <v>2023-10-15</v>
      </c>
    </row>
    <row r="37" spans="1:5">
      <c r="A37" t="s">
        <v>45</v>
      </c>
      <c r="B37">
        <v>49.320099999999996</v>
      </c>
      <c r="C37">
        <v>-67.378699999999995</v>
      </c>
      <c r="D37" s="2" t="d">
        <v>2023-09-14</v>
      </c>
      <c r="E37" s="2" t="d">
        <v>2023-10-16</v>
      </c>
    </row>
    <row r="38" spans="1:5">
      <c r="A38" t="s">
        <v>46</v>
      </c>
      <c r="B38">
        <v>49.399099999999997</v>
      </c>
      <c r="C38">
        <v>-67.308400000000006</v>
      </c>
      <c r="D38" s="2" t="d">
        <v>2023-09-14</v>
      </c>
      <c r="E38" s="2" t="d">
        <v>2023-10-15</v>
      </c>
    </row>
    <row r="39" spans="1:5">
      <c r="A39" t="s">
        <v>47</v>
      </c>
      <c r="B39">
        <v>49.453600000000002</v>
      </c>
      <c r="C39">
        <v>-67.252399999999994</v>
      </c>
      <c r="D39" s="2" t="d">
        <v>2023-09-14</v>
      </c>
      <c r="E39" s="2" t="d">
        <v>2023-10-16</v>
      </c>
    </row>
    <row r="40" spans="1:5">
      <c r="A40" t="s">
        <v>48</v>
      </c>
      <c r="B40">
        <v>49.507899999999999</v>
      </c>
      <c r="C40">
        <v>-67.234800000000007</v>
      </c>
      <c r="D40" s="2" t="d">
        <v>2023-09-14</v>
      </c>
      <c r="E40" s="2" t="d">
        <v>2023-10-16</v>
      </c>
    </row>
    <row r="41" spans="1:5">
      <c r="A41" t="s">
        <v>49</v>
      </c>
      <c r="B41">
        <v>49.614899999999999</v>
      </c>
      <c r="C41">
        <v>-67.221599999999995</v>
      </c>
      <c r="D41" s="2" t="d">
        <v>2023-09-14</v>
      </c>
      <c r="E41" s="2" t="d">
        <v>2023-10-15</v>
      </c>
    </row>
    <row r="42" spans="1:5">
      <c r="A42" t="s">
        <v>50</v>
      </c>
      <c r="B42">
        <v>49.753700000000002</v>
      </c>
      <c r="C42">
        <v>-67.171800000000005</v>
      </c>
      <c r="D42" s="2" t="d">
        <v>2023-09-14</v>
      </c>
      <c r="E42" s="2" t="d">
        <v>2023-10-15</v>
      </c>
    </row>
    <row r="43" spans="1:5">
      <c r="A43" t="s">
        <v>51</v>
      </c>
      <c r="B43">
        <v>49.869100000000003</v>
      </c>
      <c r="C43">
        <v>-67.070400000000006</v>
      </c>
      <c r="D43" s="2" t="d">
        <v>2023-09-14</v>
      </c>
      <c r="E43" s="2" t="d">
        <v>2023-10-15</v>
      </c>
    </row>
    <row r="44" spans="1:5">
      <c r="A44" t="s">
        <v>52</v>
      </c>
      <c r="B44">
        <v>49.912100000000002</v>
      </c>
      <c r="C44">
        <v>-66.989500000000007</v>
      </c>
      <c r="D44" s="2" t="d">
        <v>2023-09-14</v>
      </c>
      <c r="E44" s="2" t="d">
        <v>2023-10-17</v>
      </c>
    </row>
    <row r="45" spans="1:5">
      <c r="A45" t="s">
        <v>53</v>
      </c>
      <c r="B45">
        <v>49.965400000000002</v>
      </c>
      <c r="C45">
        <v>-66.965400000000002</v>
      </c>
      <c r="D45" s="2" t="d">
        <v>2023-09-14</v>
      </c>
      <c r="E45" s="2" t="d">
        <v>2023-10-16</v>
      </c>
    </row>
    <row r="46" spans="1:5">
      <c r="A46" t="s">
        <v>54</v>
      </c>
      <c r="B46">
        <v>50.022399999999998</v>
      </c>
      <c r="C46">
        <v>-66.866399999999999</v>
      </c>
      <c r="D46" s="2" t="d">
        <v>2023-09-14</v>
      </c>
      <c r="E46" s="2" t="d">
        <v>2023-10-16</v>
      </c>
    </row>
    <row r="47" spans="1:5">
      <c r="A47" t="s">
        <v>55</v>
      </c>
      <c r="B47">
        <v>50.0762</v>
      </c>
      <c r="C47">
        <v>-66.729500000000002</v>
      </c>
      <c r="D47" s="2" t="d">
        <v>2023-09-14</v>
      </c>
      <c r="E47" s="2" t="d">
        <v>2023-10-14</v>
      </c>
    </row>
    <row r="48" spans="1:5">
      <c r="A48" t="s">
        <v>56</v>
      </c>
      <c r="B48">
        <v>50.136499999999998</v>
      </c>
      <c r="C48">
        <v>-66.613600000000005</v>
      </c>
      <c r="D48" s="2" t="d">
        <v>2023-09-14</v>
      </c>
      <c r="E48" s="2" t="d">
        <v>2023-10-16</v>
      </c>
    </row>
    <row r="49" spans="1:5">
      <c r="A49" t="s">
        <v>57</v>
      </c>
      <c r="B49">
        <v>50.154299999999999</v>
      </c>
      <c r="C49">
        <v>-66.479100000000003</v>
      </c>
      <c r="D49" s="2" t="d">
        <v>2023-09-15</v>
      </c>
      <c r="E49" s="2" t="d">
        <v>2023-10-16</v>
      </c>
    </row>
    <row r="50" spans="1:5">
      <c r="A50" t="s">
        <v>58</v>
      </c>
      <c r="B50">
        <v>50.205500000000001</v>
      </c>
      <c r="C50">
        <v>-66.302999999999997</v>
      </c>
      <c r="D50" s="2" t="d">
        <v>2023-09-14</v>
      </c>
      <c r="E50" s="2" t="d">
        <v>2023-10-17</v>
      </c>
    </row>
    <row r="51" spans="1:5">
      <c r="A51" t="s">
        <v>59</v>
      </c>
      <c r="B51">
        <v>50.194899999999997</v>
      </c>
      <c r="C51">
        <v>-66.114500000000007</v>
      </c>
      <c r="D51" s="2" t="d">
        <v>2023-09-14</v>
      </c>
      <c r="E51" s="2" t="d">
        <v>2023-10-17</v>
      </c>
    </row>
  </sheetData>
  <sortState ref="A2:A25">
    <sortCondition ref="A2"/>
  </sortState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OBS Y1</vt:lpstr>
      <vt:lpstr>OBS Y2</vt:lpstr>
      <vt:lpstr>MG sites</vt:lpstr>
      <vt:lpstr>Nodal sites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Yajing Liu</cp:lastModifiedBy>
  <cp:revision/>
  <dcterms:created xsi:type="dcterms:W3CDTF">2025-03-10T05:47:59Z</dcterms:created>
  <dcterms:modified xsi:type="dcterms:W3CDTF">2026-03-09T19:16:31Z</dcterms:modified>
  <cp:category/>
  <cp:contentStatus/>
</cp:coreProperties>
</file>